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<sst xmlns="http://schemas.openxmlformats.org/spreadsheetml/2006/main" count="32" uniqueCount="30">
  <si>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</si>
  <si>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</si>
  <si>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</si>
  <si>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</si>
  <si>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</si>
  <si>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</si>
  <si>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</si>
  <si>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</si>
  <si>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</si>
  <si>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</si>
  <si>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</si>
  <si>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</si>
  <si>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</si>
  <si>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</si>
  <si>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</si>
  <si>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</si>
  <si>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</si>
  <si>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</si>
  <si>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Чай с сахаром</t>
  </si>
  <si>
    <t>хлеб</t>
  </si>
  <si>
    <t>ГОСТ</t>
  </si>
  <si>
    <t>Хлеб пшеничный</t>
  </si>
  <si>
    <t>овощи</t>
  </si>
  <si>
    <t>70-71/2015</t>
  </si>
  <si>
    <t>Овощи свежие (помидоры)</t>
  </si>
  <si>
    <t>Итого:</t>
  </si>
  <si>
    <t>25.61</t>
  </si>
  <si>
    <t>642/1983</t>
  </si>
  <si>
    <t>Плов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</si>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</sst>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4" sqref="J4:J10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45334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27</v>
      </c>
      <c r="D4" s="10" t="s">
        <v>28</v>
      </c>
      <c r="E4" s="11">
        <v>200</v>
      </c>
      <c r="F4" s="12">
        <v>51.48</v>
      </c>
      <c r="G4" s="12">
        <v>352.7</v>
      </c>
      <c r="H4" s="12">
        <v>11.9</v>
      </c>
      <c r="I4" s="12">
        <v>15.5</v>
      </c>
      <c r="J4" s="13">
        <v>41.4</v>
      </c>
    </row>
    <row r="5" spans="1:10" ht="28.8" x14ac:dyDescent="0.3">
      <c r="A5" s="14"/>
      <c r="B5" s="15" t="s">
        <v>16</v>
      </c>
      <c r="C5" s="16" t="s">
        <v>17</v>
      </c>
      <c r="D5" s="17" t="s">
        <v>18</v>
      </c>
      <c r="E5" s="18">
        <v>200</v>
      </c>
      <c r="F5" s="19">
        <v>2.4300000000000002</v>
      </c>
      <c r="G5" s="19">
        <v>60.46</v>
      </c>
      <c r="H5" s="19">
        <v>7.0000000000000007E-2</v>
      </c>
      <c r="I5" s="19">
        <v>0.02</v>
      </c>
      <c r="J5" s="20">
        <v>15</v>
      </c>
    </row>
    <row r="6" spans="1:10" ht="43.2" x14ac:dyDescent="0.3">
      <c r="A6" s="14"/>
      <c r="B6" s="15" t="s">
        <v>19</v>
      </c>
      <c r="C6" s="16" t="s">
        <v>20</v>
      </c>
      <c r="D6" s="17" t="s">
        <v>21</v>
      </c>
      <c r="E6" s="18">
        <v>20</v>
      </c>
      <c r="F6" s="19">
        <v>2.11</v>
      </c>
      <c r="G6" s="19">
        <v>47.8</v>
      </c>
      <c r="H6" s="19">
        <v>1.77</v>
      </c>
      <c r="I6" s="19">
        <v>0.16</v>
      </c>
      <c r="J6" s="20">
        <v>9.84</v>
      </c>
    </row>
    <row r="7" spans="1:10" ht="58.2" thickBot="1" x14ac:dyDescent="0.35">
      <c r="A7" s="14"/>
      <c r="B7" s="15" t="s">
        <v>22</v>
      </c>
      <c r="C7" s="16" t="s">
        <v>23</v>
      </c>
      <c r="D7" s="17" t="s">
        <v>24</v>
      </c>
      <c r="E7" s="18">
        <v>60</v>
      </c>
      <c r="F7" s="19" t="s">
        <v>26</v>
      </c>
      <c r="G7" s="19">
        <v>8.64</v>
      </c>
      <c r="H7" s="19">
        <v>0.48</v>
      </c>
      <c r="I7" s="19">
        <v>0</v>
      </c>
      <c r="J7" s="20">
        <v>1.68</v>
      </c>
    </row>
    <row r="8" spans="1:10" ht="28.8" x14ac:dyDescent="0.3">
      <c r="A8" s="7"/>
      <c r="B8" s="21" t="s">
        <v>19</v>
      </c>
      <c r="C8" s="16" t="s">
        <v>20</v>
      </c>
      <c r="D8" s="17" t="s">
        <v>29</v>
      </c>
      <c r="E8" s="18">
        <v>20</v>
      </c>
      <c r="F8" s="19">
        <v>1.1499999999999999</v>
      </c>
      <c r="G8" s="19">
        <v>39.119999999999997</v>
      </c>
      <c r="H8" s="19">
        <v>1.32</v>
      </c>
      <c r="I8" s="19">
        <v>0.24</v>
      </c>
      <c r="J8" s="20">
        <v>7.92</v>
      </c>
    </row>
    <row r="9" spans="1:10" x14ac:dyDescent="0.3">
      <c r="A9" s="14"/>
      <c r="B9" s="22"/>
      <c r="C9" s="22"/>
      <c r="D9" s="17"/>
      <c r="E9" s="23"/>
      <c r="F9" s="19"/>
      <c r="G9" s="19"/>
      <c r="H9" s="19"/>
      <c r="I9" s="19"/>
      <c r="J9" s="20"/>
    </row>
    <row r="10" spans="1:10" ht="15" thickBot="1" x14ac:dyDescent="0.35">
      <c r="A10" s="24"/>
      <c r="B10" s="25" t="s">
        <v>25</v>
      </c>
      <c r="C10" s="25"/>
      <c r="D10" s="26"/>
      <c r="E10" s="27">
        <f>SUM(E4:E9)</f>
        <v>500</v>
      </c>
      <c r="F10" s="28">
        <f>SUM(F4:F9)</f>
        <v>57.169999999999995</v>
      </c>
      <c r="G10" s="28">
        <f>SUM(G4:G9)</f>
        <v>508.71999999999997</v>
      </c>
      <c r="H10" s="28">
        <f>SUM(H4:H9)</f>
        <v>15.540000000000001</v>
      </c>
      <c r="I10" s="28">
        <f>SUM(I4:I9)</f>
        <v>15.92</v>
      </c>
      <c r="J10" s="29">
        <f>SUM(J4:J9)</f>
        <v>75.84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2024-02-12T07:20:47Z</dcterms:modified>
</cp:coreProperties>
</file>